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0" windowWidth="11460" windowHeight="58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<sst xmlns="http://schemas.openxmlformats.org/spreadsheetml/2006/main" count="31" uniqueCount="30">
  <si>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</si>
  <si>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</si>
  <si>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</si>
  <si>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</si>
  <si>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</si>
  <si>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>Всього:</t>
  </si>
  <si>
    <t>Акустична система YAMAHA DBR15</t>
  </si>
  <si>
    <t xml:space="preserve">9 921 
</t>
  </si>
  <si>
    <t>Світлодіодний занавіс "Зоряне небо"</t>
  </si>
  <si>
    <t>Світлофільтр плівка, різнокольорові</t>
  </si>
  <si>
    <t>Світловільтр скло, різнокольорові</t>
  </si>
  <si>
    <t>Кабель ПВС 3х1,5, ПВС 3х2,5, ВВГ-3х1,5, ВВГ 3х2,5</t>
  </si>
  <si>
    <t>Гофротруба для кабелю Д16, Д20</t>
  </si>
  <si>
    <t>Розетки електричні одинарні, подвійні</t>
  </si>
  <si>
    <t>Вилки електричні</t>
  </si>
  <si>
    <t>Механізм підйому сценічного занавісу</t>
  </si>
  <si>
    <t>Ноутбук  (для зберігання, запису, передачі фонограм; створення та перегляд слайдових показів на екрані)</t>
  </si>
  <si>
    <t xml:space="preserve">Пульт керування світлом DMX контроллер CHAUVET OBEY 70
</t>
  </si>
  <si>
    <t>Заливочне світло CHAUVET DJ BANK</t>
  </si>
  <si>
    <t>LED лампи в асортименті</t>
  </si>
  <si>
    <t xml:space="preserve">Заливочне світло 4 кольори CHAUVET DJ BANK </t>
  </si>
  <si>
    <t>Машина для снігу (для тетральних постанов) NIGHTSUN SK001 SNOW MACHINE</t>
  </si>
  <si>
    <t>Широкополосний сценичний монітор YAMAHA BR12M</t>
  </si>
  <si>
    <t>Доставка та монтаж світлового обладнання</t>
  </si>
  <si>
    <t>Радіосистема діапазона UHF с двома ручними динамічними мікрофонами SAMSON Q6</t>
  </si>
  <si>
    <t>Світлодіодний прибор "заливка" PAR Light LED</t>
  </si>
  <si>
    <t>* Непередбачувані витрати до + 5%</t>
  </si>
  <si>
    <t>*Ціни дійсні станом на 28.09.2017</t>
  </si>
  <si>
    <t>Подовжувач на котушці 2х2,5, 40м</t>
  </si>
  <si>
    <t>Мережевий фільтр на 7 розеток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</si>
</sst>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1" xfId="0" applyBorder="1"/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/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/>
    <xf numFmtId="4" fontId="4" fillId="0" borderId="1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1" xfId="0" applyFont="1" applyBorder="1"/>
    <xf numFmtId="4" fontId="4" fillId="0" borderId="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F26" sqref="F26"/>
    </sheetView>
  </sheetViews>
  <sheetFormatPr defaultRowHeight="15"/>
  <cols>
    <col min="1" max="1" width="44.75" customWidth="1"/>
    <col min="2" max="2" width="11.375" customWidth="1"/>
    <col min="3" max="3" width="10.75" customWidth="1"/>
    <col min="4" max="4" width="17.125" customWidth="1"/>
  </cols>
  <sheetData>
    <row r="1" spans="1:6" ht="16.5" thickBot="1">
      <c r="A1" s="7" t="s">
        <v>0</v>
      </c>
      <c r="B1" s="7"/>
      <c r="C1" s="7"/>
      <c r="D1" s="7"/>
    </row>
    <row r="2" spans="1:6" ht="45" customHeight="1" thickBot="1">
      <c r="A2" s="1" t="s">
        <v>1</v>
      </c>
      <c r="B2" s="2" t="s">
        <v>2</v>
      </c>
      <c r="C2" s="2" t="s">
        <v>3</v>
      </c>
      <c r="D2" s="1" t="s">
        <v>4</v>
      </c>
    </row>
    <row r="3" spans="1:6" ht="30" customHeight="1" thickBot="1">
      <c r="A3" s="8" t="s">
        <v>22</v>
      </c>
      <c r="B3" s="9" t="s">
        <v>7</v>
      </c>
      <c r="C3" s="10">
        <v>2</v>
      </c>
      <c r="D3" s="11">
        <v>19842</v>
      </c>
    </row>
    <row r="4" spans="1:6" ht="23.25" customHeight="1" thickBot="1">
      <c r="A4" s="12" t="s">
        <v>6</v>
      </c>
      <c r="B4" s="13">
        <v>23586</v>
      </c>
      <c r="C4" s="14">
        <v>2</v>
      </c>
      <c r="D4" s="13">
        <v>47172</v>
      </c>
    </row>
    <row r="5" spans="1:6" ht="36.75" customHeight="1" thickBot="1">
      <c r="A5" s="15" t="s">
        <v>24</v>
      </c>
      <c r="B5" s="13">
        <v>10968</v>
      </c>
      <c r="C5" s="14">
        <v>1</v>
      </c>
      <c r="D5" s="13">
        <v>10968</v>
      </c>
    </row>
    <row r="6" spans="1:6" ht="32.25" customHeight="1" thickBot="1">
      <c r="A6" s="12" t="s">
        <v>20</v>
      </c>
      <c r="B6" s="13">
        <v>2235</v>
      </c>
      <c r="C6" s="14">
        <v>2</v>
      </c>
      <c r="D6" s="13">
        <v>4470</v>
      </c>
      <c r="F6" s="3"/>
    </row>
    <row r="7" spans="1:6" ht="33.75" customHeight="1" thickBot="1">
      <c r="A7" s="16" t="s">
        <v>17</v>
      </c>
      <c r="B7" s="13">
        <v>5087</v>
      </c>
      <c r="C7" s="14">
        <v>1</v>
      </c>
      <c r="D7" s="13">
        <v>5087</v>
      </c>
    </row>
    <row r="8" spans="1:6" ht="30" customHeight="1" thickBot="1">
      <c r="A8" s="15" t="s">
        <v>25</v>
      </c>
      <c r="B8" s="13">
        <v>1417</v>
      </c>
      <c r="C8" s="14">
        <v>10</v>
      </c>
      <c r="D8" s="13">
        <v>14170</v>
      </c>
    </row>
    <row r="9" spans="1:6" ht="30" customHeight="1" thickBot="1">
      <c r="A9" s="12" t="s">
        <v>18</v>
      </c>
      <c r="B9" s="13">
        <v>2235</v>
      </c>
      <c r="C9" s="14">
        <v>3</v>
      </c>
      <c r="D9" s="13">
        <v>6705</v>
      </c>
    </row>
    <row r="10" spans="1:6" ht="30" customHeight="1" thickBot="1">
      <c r="A10" s="17" t="s">
        <v>8</v>
      </c>
      <c r="B10" s="18">
        <v>3000</v>
      </c>
      <c r="C10" s="19">
        <v>1</v>
      </c>
      <c r="D10" s="18">
        <v>3000</v>
      </c>
      <c r="F10" s="5"/>
    </row>
    <row r="11" spans="1:6" ht="30" customHeight="1" thickBot="1">
      <c r="A11" s="20" t="s">
        <v>9</v>
      </c>
      <c r="B11" s="11">
        <v>300</v>
      </c>
      <c r="C11" s="21">
        <v>4</v>
      </c>
      <c r="D11" s="11">
        <v>1200</v>
      </c>
      <c r="F11" s="5"/>
    </row>
    <row r="12" spans="1:6" ht="30" customHeight="1" thickBot="1">
      <c r="A12" s="22" t="s">
        <v>10</v>
      </c>
      <c r="B12" s="23">
        <v>50</v>
      </c>
      <c r="C12" s="24">
        <v>12</v>
      </c>
      <c r="D12" s="25">
        <v>600</v>
      </c>
    </row>
    <row r="13" spans="1:6" ht="30" customHeight="1" thickTop="1" thickBot="1">
      <c r="A13" s="26" t="s">
        <v>19</v>
      </c>
      <c r="B13" s="27">
        <v>90</v>
      </c>
      <c r="C13" s="28">
        <v>10</v>
      </c>
      <c r="D13" s="27">
        <v>900</v>
      </c>
    </row>
    <row r="14" spans="1:6" ht="30" customHeight="1" thickTop="1" thickBot="1">
      <c r="A14" s="29" t="s">
        <v>19</v>
      </c>
      <c r="B14" s="30">
        <v>60</v>
      </c>
      <c r="C14" s="19">
        <v>10</v>
      </c>
      <c r="D14" s="18">
        <v>600</v>
      </c>
    </row>
    <row r="15" spans="1:6" ht="33" customHeight="1" thickTop="1" thickBot="1">
      <c r="A15" s="31" t="s">
        <v>21</v>
      </c>
      <c r="B15" s="32">
        <v>4531</v>
      </c>
      <c r="C15" s="33">
        <v>1</v>
      </c>
      <c r="D15" s="34">
        <v>4531</v>
      </c>
    </row>
    <row r="16" spans="1:6" ht="33.75" customHeight="1" thickTop="1" thickBot="1">
      <c r="A16" s="35" t="s">
        <v>11</v>
      </c>
      <c r="B16" s="36">
        <v>16.25</v>
      </c>
      <c r="C16" s="37">
        <v>400</v>
      </c>
      <c r="D16" s="18">
        <v>6500</v>
      </c>
    </row>
    <row r="17" spans="1:5" ht="30" customHeight="1" thickTop="1" thickBot="1">
      <c r="A17" s="38" t="s">
        <v>12</v>
      </c>
      <c r="B17" s="27">
        <v>8</v>
      </c>
      <c r="C17" s="39">
        <v>200</v>
      </c>
      <c r="D17" s="40">
        <v>1600</v>
      </c>
    </row>
    <row r="18" spans="1:5" ht="21" customHeight="1" thickTop="1">
      <c r="A18" s="41" t="s">
        <v>13</v>
      </c>
      <c r="B18" s="42">
        <v>25</v>
      </c>
      <c r="C18" s="43">
        <v>5</v>
      </c>
      <c r="D18" s="44">
        <v>125</v>
      </c>
    </row>
    <row r="19" spans="1:5" ht="15.75" customHeight="1" thickBot="1">
      <c r="A19" s="45"/>
      <c r="B19" s="46">
        <v>30</v>
      </c>
      <c r="C19" s="47">
        <v>5</v>
      </c>
      <c r="D19" s="48">
        <v>150</v>
      </c>
    </row>
    <row r="20" spans="1:5" ht="30" customHeight="1" thickTop="1" thickBot="1">
      <c r="A20" s="49" t="s">
        <v>14</v>
      </c>
      <c r="B20" s="50">
        <v>30</v>
      </c>
      <c r="C20" s="51">
        <v>10</v>
      </c>
      <c r="D20" s="18">
        <v>300</v>
      </c>
    </row>
    <row r="21" spans="1:5" ht="30" customHeight="1" thickTop="1" thickBot="1">
      <c r="A21" s="52" t="s">
        <v>28</v>
      </c>
      <c r="B21" s="27">
        <v>780</v>
      </c>
      <c r="C21" s="39">
        <v>1</v>
      </c>
      <c r="D21" s="40">
        <v>780</v>
      </c>
    </row>
    <row r="22" spans="1:5" ht="30" customHeight="1" thickTop="1" thickBot="1">
      <c r="A22" s="53" t="s">
        <v>15</v>
      </c>
      <c r="B22" s="50">
        <v>3000</v>
      </c>
      <c r="C22" s="51">
        <v>1</v>
      </c>
      <c r="D22" s="18">
        <v>3000</v>
      </c>
    </row>
    <row r="23" spans="1:5" ht="58.5" customHeight="1" thickTop="1" thickBot="1">
      <c r="A23" s="52" t="s">
        <v>16</v>
      </c>
      <c r="B23" s="27">
        <v>10000</v>
      </c>
      <c r="C23" s="39">
        <v>1</v>
      </c>
      <c r="D23" s="40">
        <v>10000</v>
      </c>
    </row>
    <row r="24" spans="1:5" ht="30" customHeight="1" thickTop="1" thickBot="1">
      <c r="A24" s="54" t="s">
        <v>29</v>
      </c>
      <c r="B24" s="27">
        <v>300</v>
      </c>
      <c r="C24" s="39">
        <v>1</v>
      </c>
      <c r="D24" s="55">
        <v>300</v>
      </c>
    </row>
    <row r="25" spans="1:5" ht="30" customHeight="1" thickTop="1" thickBot="1">
      <c r="A25" s="56" t="s">
        <v>23</v>
      </c>
      <c r="B25" s="57">
        <v>3000</v>
      </c>
      <c r="C25" s="58">
        <v>1</v>
      </c>
      <c r="D25" s="57">
        <v>3000</v>
      </c>
      <c r="E25" s="4"/>
    </row>
    <row r="26" spans="1:5" ht="33.75" customHeight="1" thickTop="1" thickBot="1">
      <c r="A26" s="59" t="s">
        <v>5</v>
      </c>
      <c r="B26" s="60"/>
      <c r="C26" s="61"/>
      <c r="D26" s="62">
        <f>SUM(D3:D25)</f>
        <v>145000</v>
      </c>
    </row>
    <row r="27" spans="1:5" ht="15.75">
      <c r="A27" s="6" t="s">
        <v>27</v>
      </c>
    </row>
    <row r="28" spans="1:5">
      <c r="A28" t="s">
        <v>26</v>
      </c>
    </row>
  </sheetData>
  <mergeCells count="3">
    <mergeCell ref="A26:C26"/>
    <mergeCell ref="A1:D1"/>
    <mergeCell ref="A18:A1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Репех</dc:creator>
  <cp:lastModifiedBy>ADMIN</cp:lastModifiedBy>
  <cp:lastPrinted>2017-09-27T13:29:31Z</cp:lastPrinted>
  <dcterms:created xsi:type="dcterms:W3CDTF">2017-09-13T12:19:09Z</dcterms:created>
  <dcterms:modified xsi:type="dcterms:W3CDTF">2017-09-28T07:50:20Z</dcterms:modified>
</cp:coreProperties>
</file>